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932" windowHeight="64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'Feuil1'!$A$1:$E$86</definedName>
    <definedName name="_xlnm.Print_Area" localSheetId="1">'Feuil2'!#REF!</definedName>
  </definedNames>
  <calcPr fullCalcOnLoad="1"/>
</workbook>
</file>

<file path=xl/sharedStrings.xml><?xml version="1.0" encoding="utf-8"?>
<sst xmlns="http://schemas.openxmlformats.org/spreadsheetml/2006/main" count="108" uniqueCount="101">
  <si>
    <t>Date</t>
  </si>
  <si>
    <t>Courses</t>
  </si>
  <si>
    <t>Participants</t>
  </si>
  <si>
    <t>Divers</t>
  </si>
  <si>
    <t>Dénivelée</t>
  </si>
  <si>
    <t>Jean pierre-Cédric</t>
  </si>
  <si>
    <t>Montmélian / Annecy</t>
  </si>
  <si>
    <t>Formation GPS  cadres Rando</t>
  </si>
  <si>
    <t>Journée sécurité-Naves-Vallon de Bizard</t>
  </si>
  <si>
    <t>Arva, encordement, nœuds divers; moufflage…</t>
  </si>
  <si>
    <t>Chevreuil</t>
  </si>
  <si>
    <t>Pointe de Combe Bronsin 2499m</t>
  </si>
  <si>
    <t>Ecureuils</t>
  </si>
  <si>
    <t>Jean pierre, Cédric, Maurice</t>
  </si>
  <si>
    <t>Refuge de Crêt Coquet 1956m depuis Pradier (Hautecour)</t>
  </si>
  <si>
    <t>Arva, encordement, nœuds divers</t>
  </si>
  <si>
    <t>Jean pierre, Cédric, Claire, Pierre, Germaine, Pascale,Anne</t>
  </si>
  <si>
    <t>Jean pierre, Cédric,  Maurice</t>
  </si>
  <si>
    <t>Jean pierre, Cédric,  Maurice,  Anne</t>
  </si>
  <si>
    <t>Renard?</t>
  </si>
  <si>
    <t>Renard</t>
  </si>
  <si>
    <t>Jean pierre, Cédric,  Karine, Maurice, Pascale</t>
  </si>
  <si>
    <t>Mont des Archets 2437m depuis ND du Pré</t>
  </si>
  <si>
    <t>Pointe de Combe Bénite 2575m par La Pesée (Granier)</t>
  </si>
  <si>
    <t>Direction Pointe de la Grande Journée depuis La Rivoire 'Cevins)</t>
  </si>
  <si>
    <t>Jean pierre, Claire, Pierre,  Pascale</t>
  </si>
  <si>
    <t>Neige, vent,brouillard !!</t>
  </si>
  <si>
    <t>Col de la Charbonniere 2494m depuis Les Pars, retour par ref de la Balme</t>
  </si>
  <si>
    <t>Froid</t>
  </si>
  <si>
    <t>Jean pierre, Cédric,Anne</t>
  </si>
  <si>
    <t>Jean pierre, Cédric Germaine</t>
  </si>
  <si>
    <t>Jean pierre, Germaine</t>
  </si>
  <si>
    <t>Albertville, Comité, formation Cartographie</t>
  </si>
  <si>
    <t>Naves, foprmation orientation</t>
  </si>
  <si>
    <t>Arête du Quermoz cote 2332m depuis Grand Naves</t>
  </si>
  <si>
    <t>Belle pente</t>
  </si>
  <si>
    <t>Jean pierre, Cédric, Germaine, Bernard, Karine, Maurice</t>
  </si>
  <si>
    <t>Jean pierre, Cédric,  Anne</t>
  </si>
  <si>
    <t>Ref Logis des Fées depuis Celliers (Nocturne Comité)</t>
  </si>
  <si>
    <t>Crêt du Rey 2633m par La Pesée</t>
  </si>
  <si>
    <t>Pointe de Dzonfié 2455m et Poite du Col 2319m depuis Tessens</t>
  </si>
  <si>
    <t>Fraiche, lourde</t>
  </si>
  <si>
    <t>Jean pierre, Cédric, Maurice, Anne</t>
  </si>
  <si>
    <t>Amont col de la fenêtre depuis Hauteluce</t>
  </si>
  <si>
    <t>Super</t>
  </si>
  <si>
    <t>18-25/02/07</t>
  </si>
  <si>
    <t>Haut Atlas Marocain</t>
  </si>
  <si>
    <t>J 2: Mezzik=&gt;Tamatert=&gt;Tacheddîrt</t>
  </si>
  <si>
    <t>J 1: Transfert Marrahech=&gt;Imlil=&gt;Mezzik</t>
  </si>
  <si>
    <t>J 4: Mezzik=&gt;refuge du Toubkal 3200m</t>
  </si>
  <si>
    <t>J 5: Refuge du Toubkal=&gt;Toubkal 4167m</t>
  </si>
  <si>
    <t>J 7: Refuge du Toubkal=&gt;Tizi Melloul 3875m=&gt;Imlil=&gt;transfert Marrakech</t>
  </si>
  <si>
    <t>Jean pierre, Claire, Pierre, Germaine, Bernard, Maurice, Sylvie</t>
  </si>
  <si>
    <t>Tempête</t>
  </si>
  <si>
    <t>Vent fort</t>
  </si>
  <si>
    <t>J 3: Tacheddîrt=&gt;Tizi-n-Likemt (cote 3200m)=&gt;Mezzik</t>
  </si>
  <si>
    <t>J 6: Refuge du Toubkal=&gt;Tizi Ouagane=&gt;Ouanoukrim 4088m</t>
  </si>
  <si>
    <t>Col de la Lune depuis les Allues</t>
  </si>
  <si>
    <t>lourd</t>
  </si>
  <si>
    <t>Rochers des Enclaves 2467m depuis Hauteluce</t>
  </si>
  <si>
    <t>Grand Pic de la Lauziere 2800m par le col des Aiguillons</t>
  </si>
  <si>
    <t>Jean pierre, Karine, Maurice</t>
  </si>
  <si>
    <t>bonne neige, vent fort au</t>
  </si>
  <si>
    <t>sommet</t>
  </si>
  <si>
    <t>pluie, neige</t>
  </si>
  <si>
    <t>Long, beau temps</t>
  </si>
  <si>
    <t>Pointe de Plovezan 2644m par La Côte d'Aime</t>
  </si>
  <si>
    <t>Jean pierre,Anne</t>
  </si>
  <si>
    <t>Hermine, Bouquetin, Aigle</t>
  </si>
  <si>
    <t>royal- chaud dans la pente !</t>
  </si>
  <si>
    <t>vent froid, jour blanc,</t>
  </si>
  <si>
    <t>chamois</t>
  </si>
  <si>
    <t>Jean pierre, Germaine, Bernard, Pascale</t>
  </si>
  <si>
    <t>Pointe des Ratissiere 2865m depuis Bonnenuit (Valloire)</t>
  </si>
  <si>
    <t>Dôme des Picheres 3319m depuis le refuge</t>
  </si>
  <si>
    <t>Bouqetins, chamois</t>
  </si>
  <si>
    <t>Gypaete, jour blanc, vent</t>
  </si>
  <si>
    <t>Jean pierre, Cédric, Claire, Pierre,  Maurice</t>
  </si>
  <si>
    <t>Rassemblement régional-Refuge de Plaisance par Cul du Nant</t>
  </si>
  <si>
    <t>Mont Jovet 2558m depuis La Cour</t>
  </si>
  <si>
    <t>Jean pierre,  Claire, Pierre,  Maurice</t>
  </si>
  <si>
    <t>Lievre, Chevreuils, Hermine</t>
  </si>
  <si>
    <t>Ecureuil, Aigles royaux</t>
  </si>
  <si>
    <t>Chevreuil, Renard, Chamois</t>
  </si>
  <si>
    <t>Bouquetins</t>
  </si>
  <si>
    <t>Col de la Grande Casse 3096m et retour sur Champagny</t>
  </si>
  <si>
    <t>Jean pierre, Cédric, Claire, Maurice</t>
  </si>
  <si>
    <t>Grand Bec 3398m depuis le refuge</t>
  </si>
  <si>
    <t>Jean pierre, Cédric, Claire, Pierre,  Bernard,  Maurice, Pascale, Anne</t>
  </si>
  <si>
    <t>Refuge Plan des Gouilles depuis le Bois</t>
  </si>
  <si>
    <t>vent / couvert</t>
  </si>
  <si>
    <t>Croûté</t>
  </si>
  <si>
    <t>Course du siecle/Pralognan - La Réchasse 3100m</t>
  </si>
  <si>
    <t>Jean pierre, Cédric, Claire, Pierre,  Maurice,  Anne, jeff</t>
  </si>
  <si>
    <t>Super accueil</t>
  </si>
  <si>
    <t>Traversées / convertions!!</t>
  </si>
  <si>
    <t>descente</t>
  </si>
  <si>
    <t>Vent froid, bonne neide à la</t>
  </si>
  <si>
    <t>Refuge de la Dent Parrachée 2511m depuis Plan d'Amont (Aussois)</t>
  </si>
  <si>
    <t>Traversée des Glaciers de la Vanoise =&gt; Pralognan</t>
  </si>
  <si>
    <t>Jean pierre, Cédric,  Maurice, Marie Thé, Claire, Géraldine, Pierre, Martin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</si>
</sst>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14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171" fontId="5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171" fontId="5" fillId="0" borderId="6" xfId="0" applyNumberFormat="1" applyFont="1" applyBorder="1" applyAlignment="1">
      <alignment horizontal="center"/>
    </xf>
    <xf numFmtId="0" fontId="5" fillId="0" borderId="3" xfId="0" applyFont="1" applyFill="1" applyBorder="1" applyAlignment="1">
      <alignment/>
    </xf>
    <xf numFmtId="17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left"/>
    </xf>
    <xf numFmtId="0" fontId="5" fillId="0" borderId="6" xfId="0" applyFont="1" applyFill="1" applyBorder="1" applyAlignment="1">
      <alignment/>
    </xf>
    <xf numFmtId="14" fontId="5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19050</xdr:rowOff>
    </xdr:from>
    <xdr:to>
      <xdr:col>3</xdr:col>
      <xdr:colOff>352425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38325" y="247650"/>
          <a:ext cx="6715125" cy="26289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kern="10" spc="-7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SKI-CLUB CHAMPAGNY
Activités Rando 2006/2007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E91"/>
  <sheetViews>
    <sheetView tabSelected="1" zoomScale="75" zoomScaleNormal="75" zoomScaleSheetLayoutView="100" workbookViewId="0" topLeftCell="D64">
      <selection activeCell="G26" sqref="G26"/>
    </sheetView>
  </sheetViews>
  <sheetFormatPr defaultColWidth="11.421875" defaultRowHeight="18" customHeight="1"/>
  <cols>
    <col min="1" max="1" width="15.28125" style="7" customWidth="1"/>
    <col min="2" max="2" width="92.140625" style="8" customWidth="1"/>
    <col min="3" max="3" width="15.57421875" style="9" customWidth="1"/>
    <col min="4" max="4" width="19.140625" style="10" customWidth="1"/>
    <col min="5" max="5" width="38.00390625" style="11" customWidth="1"/>
    <col min="6" max="16384" width="34.28125" style="12" customWidth="1"/>
  </cols>
  <sheetData>
    <row r="13" ht="18" customHeight="1" thickBot="1"/>
    <row r="14" spans="1:5" s="8" customFormat="1" ht="18" customHeight="1" thickBot="1">
      <c r="A14" s="13" t="s">
        <v>0</v>
      </c>
      <c r="B14" s="14" t="s">
        <v>1</v>
      </c>
      <c r="C14" s="15" t="s">
        <v>2</v>
      </c>
      <c r="D14" s="16" t="s">
        <v>4</v>
      </c>
      <c r="E14" s="15" t="s">
        <v>3</v>
      </c>
    </row>
    <row r="15" spans="1:5" s="8" customFormat="1" ht="18" customHeight="1">
      <c r="A15" s="17"/>
      <c r="B15" s="18"/>
      <c r="C15" s="19"/>
      <c r="D15" s="20"/>
      <c r="E15" s="19"/>
    </row>
    <row r="16" spans="1:5" ht="18" customHeight="1">
      <c r="A16" s="21">
        <v>39060</v>
      </c>
      <c r="B16" s="22" t="s">
        <v>7</v>
      </c>
      <c r="C16" s="23">
        <v>2</v>
      </c>
      <c r="D16" s="24"/>
      <c r="E16" s="25"/>
    </row>
    <row r="17" spans="1:5" ht="18" customHeight="1">
      <c r="A17" s="26">
        <v>39061</v>
      </c>
      <c r="B17" s="18" t="s">
        <v>6</v>
      </c>
      <c r="C17" s="27">
        <v>2</v>
      </c>
      <c r="D17" s="20"/>
      <c r="E17" s="28"/>
    </row>
    <row r="18" spans="1:5" ht="18" customHeight="1">
      <c r="A18" s="29">
        <v>39062</v>
      </c>
      <c r="B18" s="30" t="s">
        <v>5</v>
      </c>
      <c r="C18" s="31">
        <v>1</v>
      </c>
      <c r="D18" s="32"/>
      <c r="E18" s="33"/>
    </row>
    <row r="19" spans="1:5" ht="18" customHeight="1">
      <c r="A19" s="26">
        <v>39080</v>
      </c>
      <c r="B19" s="18" t="s">
        <v>8</v>
      </c>
      <c r="C19" s="27">
        <v>6</v>
      </c>
      <c r="D19" s="20"/>
      <c r="E19" s="28"/>
    </row>
    <row r="20" spans="1:5" ht="18" customHeight="1">
      <c r="A20" s="34"/>
      <c r="B20" s="18" t="s">
        <v>9</v>
      </c>
      <c r="C20" s="27"/>
      <c r="D20" s="20"/>
      <c r="E20" s="28"/>
    </row>
    <row r="21" spans="1:5" ht="18" customHeight="1">
      <c r="A21" s="26"/>
      <c r="B21" s="35" t="s">
        <v>17</v>
      </c>
      <c r="C21" s="27"/>
      <c r="D21" s="20">
        <v>130</v>
      </c>
      <c r="E21" s="28" t="s">
        <v>10</v>
      </c>
    </row>
    <row r="22" spans="1:5" ht="18" customHeight="1">
      <c r="A22" s="36">
        <v>39082</v>
      </c>
      <c r="B22" s="37" t="s">
        <v>11</v>
      </c>
      <c r="C22" s="38">
        <v>3</v>
      </c>
      <c r="D22" s="39">
        <v>900</v>
      </c>
      <c r="E22" s="40" t="s">
        <v>10</v>
      </c>
    </row>
    <row r="23" spans="1:5" ht="18" customHeight="1">
      <c r="A23" s="29"/>
      <c r="B23" s="30" t="s">
        <v>13</v>
      </c>
      <c r="C23" s="31"/>
      <c r="D23" s="32"/>
      <c r="E23" s="33" t="s">
        <v>12</v>
      </c>
    </row>
    <row r="24" spans="1:5" ht="18" customHeight="1">
      <c r="A24" s="26">
        <v>39089</v>
      </c>
      <c r="B24" s="18" t="s">
        <v>14</v>
      </c>
      <c r="C24" s="27">
        <v>7</v>
      </c>
      <c r="D24" s="20">
        <v>670</v>
      </c>
      <c r="E24" s="28"/>
    </row>
    <row r="25" spans="1:5" ht="18" customHeight="1">
      <c r="A25" s="34"/>
      <c r="B25" s="18" t="s">
        <v>15</v>
      </c>
      <c r="C25" s="27"/>
      <c r="D25" s="20"/>
      <c r="E25" s="28"/>
    </row>
    <row r="26" spans="1:5" s="35" customFormat="1" ht="18" customHeight="1">
      <c r="A26" s="29"/>
      <c r="B26" s="41" t="s">
        <v>16</v>
      </c>
      <c r="C26" s="31"/>
      <c r="D26" s="32"/>
      <c r="E26" s="33"/>
    </row>
    <row r="27" spans="1:5" ht="18" customHeight="1">
      <c r="A27" s="26">
        <v>39094</v>
      </c>
      <c r="B27" s="18" t="s">
        <v>22</v>
      </c>
      <c r="C27" s="27">
        <v>4</v>
      </c>
      <c r="D27" s="20">
        <v>1140</v>
      </c>
      <c r="E27" s="28" t="s">
        <v>19</v>
      </c>
    </row>
    <row r="28" spans="1:5" ht="18" customHeight="1">
      <c r="A28" s="29"/>
      <c r="B28" s="12" t="s">
        <v>18</v>
      </c>
      <c r="C28" s="31"/>
      <c r="D28" s="32"/>
      <c r="E28" s="33"/>
    </row>
    <row r="29" spans="1:5" ht="18" customHeight="1">
      <c r="A29" s="36">
        <v>39096</v>
      </c>
      <c r="B29" s="37" t="s">
        <v>23</v>
      </c>
      <c r="C29" s="38">
        <v>5</v>
      </c>
      <c r="D29" s="39">
        <v>940</v>
      </c>
      <c r="E29" s="28" t="s">
        <v>20</v>
      </c>
    </row>
    <row r="30" spans="1:5" ht="18" customHeight="1">
      <c r="A30" s="29"/>
      <c r="B30" s="41" t="s">
        <v>21</v>
      </c>
      <c r="C30" s="31"/>
      <c r="D30" s="32"/>
      <c r="E30" s="33"/>
    </row>
    <row r="31" spans="1:5" ht="18" customHeight="1">
      <c r="A31" s="26">
        <v>39103</v>
      </c>
      <c r="B31" s="18" t="s">
        <v>24</v>
      </c>
      <c r="C31" s="27">
        <v>4</v>
      </c>
      <c r="D31" s="42">
        <v>560</v>
      </c>
      <c r="E31" s="28" t="s">
        <v>26</v>
      </c>
    </row>
    <row r="32" spans="1:5" ht="18" customHeight="1">
      <c r="A32" s="43"/>
      <c r="B32" s="41" t="s">
        <v>25</v>
      </c>
      <c r="C32" s="31"/>
      <c r="D32" s="32"/>
      <c r="E32" s="33"/>
    </row>
    <row r="33" spans="1:5" ht="18" customHeight="1">
      <c r="A33" s="26">
        <v>39108</v>
      </c>
      <c r="B33" s="18" t="s">
        <v>27</v>
      </c>
      <c r="C33" s="27">
        <v>3</v>
      </c>
      <c r="D33" s="20">
        <v>1100</v>
      </c>
      <c r="E33" s="28" t="s">
        <v>28</v>
      </c>
    </row>
    <row r="34" spans="1:5" ht="18" customHeight="1">
      <c r="A34" s="43"/>
      <c r="B34" s="41" t="s">
        <v>29</v>
      </c>
      <c r="C34" s="31"/>
      <c r="D34" s="32"/>
      <c r="E34" s="33"/>
    </row>
    <row r="35" spans="1:5" ht="18" customHeight="1">
      <c r="A35" s="26">
        <v>39109</v>
      </c>
      <c r="B35" s="18" t="s">
        <v>32</v>
      </c>
      <c r="C35" s="27">
        <v>3</v>
      </c>
      <c r="D35" s="20"/>
      <c r="E35" s="28"/>
    </row>
    <row r="36" spans="1:5" ht="18" customHeight="1">
      <c r="A36" s="29"/>
      <c r="B36" s="30" t="s">
        <v>30</v>
      </c>
      <c r="C36" s="31"/>
      <c r="D36" s="32"/>
      <c r="E36" s="33"/>
    </row>
    <row r="37" spans="1:5" s="35" customFormat="1" ht="18" customHeight="1">
      <c r="A37" s="44">
        <v>39110</v>
      </c>
      <c r="B37" s="45" t="s">
        <v>33</v>
      </c>
      <c r="C37" s="38">
        <v>2</v>
      </c>
      <c r="D37" s="20">
        <v>400</v>
      </c>
      <c r="E37" s="40"/>
    </row>
    <row r="38" spans="1:5" ht="18" customHeight="1">
      <c r="A38" s="29"/>
      <c r="B38" s="30" t="s">
        <v>31</v>
      </c>
      <c r="C38" s="31"/>
      <c r="D38" s="32"/>
      <c r="E38" s="33"/>
    </row>
    <row r="39" spans="1:5" ht="18" customHeight="1">
      <c r="A39" s="26">
        <v>39115</v>
      </c>
      <c r="B39" s="45" t="s">
        <v>34</v>
      </c>
      <c r="C39" s="27">
        <v>6</v>
      </c>
      <c r="D39" s="20">
        <v>1020</v>
      </c>
      <c r="E39" s="28" t="s">
        <v>35</v>
      </c>
    </row>
    <row r="40" spans="1:5" ht="18" customHeight="1">
      <c r="A40" s="26"/>
      <c r="B40" s="12" t="s">
        <v>36</v>
      </c>
      <c r="C40" s="27"/>
      <c r="D40" s="20"/>
      <c r="E40" s="28"/>
    </row>
    <row r="41" spans="1:5" ht="18" customHeight="1">
      <c r="A41" s="26"/>
      <c r="B41" s="18" t="s">
        <v>38</v>
      </c>
      <c r="C41" s="27">
        <v>3</v>
      </c>
      <c r="D41" s="20">
        <v>480</v>
      </c>
      <c r="E41" s="28"/>
    </row>
    <row r="42" spans="1:5" ht="18" customHeight="1">
      <c r="A42" s="43"/>
      <c r="B42" s="41" t="s">
        <v>37</v>
      </c>
      <c r="C42" s="31"/>
      <c r="D42" s="32"/>
      <c r="E42" s="33"/>
    </row>
    <row r="43" spans="1:5" ht="18" customHeight="1">
      <c r="A43" s="26">
        <v>39117</v>
      </c>
      <c r="B43" s="18" t="s">
        <v>39</v>
      </c>
      <c r="C43" s="27">
        <v>3</v>
      </c>
      <c r="D43" s="20">
        <v>1030</v>
      </c>
      <c r="E43" s="28" t="s">
        <v>20</v>
      </c>
    </row>
    <row r="44" spans="1:5" ht="18" customHeight="1">
      <c r="A44" s="29"/>
      <c r="B44" s="41" t="s">
        <v>13</v>
      </c>
      <c r="C44" s="31"/>
      <c r="D44" s="32"/>
      <c r="E44" s="33"/>
    </row>
    <row r="45" spans="1:5" ht="18" customHeight="1">
      <c r="A45" s="26">
        <v>39122</v>
      </c>
      <c r="B45" s="18" t="s">
        <v>40</v>
      </c>
      <c r="C45" s="27">
        <v>4</v>
      </c>
      <c r="D45" s="20">
        <v>1000</v>
      </c>
      <c r="E45" s="28" t="s">
        <v>41</v>
      </c>
    </row>
    <row r="46" spans="1:5" ht="18" customHeight="1">
      <c r="A46" s="29"/>
      <c r="B46" s="41" t="s">
        <v>42</v>
      </c>
      <c r="C46" s="31"/>
      <c r="D46" s="32"/>
      <c r="E46" s="33"/>
    </row>
    <row r="47" spans="1:5" ht="18" customHeight="1">
      <c r="A47" s="26">
        <v>39129</v>
      </c>
      <c r="B47" s="18" t="s">
        <v>43</v>
      </c>
      <c r="C47" s="27">
        <v>3</v>
      </c>
      <c r="D47" s="20">
        <v>1100</v>
      </c>
      <c r="E47" s="28" t="s">
        <v>44</v>
      </c>
    </row>
    <row r="48" spans="1:5" ht="18" customHeight="1">
      <c r="A48" s="29"/>
      <c r="B48" s="41" t="s">
        <v>13</v>
      </c>
      <c r="C48" s="31"/>
      <c r="D48" s="32"/>
      <c r="E48" s="33"/>
    </row>
    <row r="49" spans="1:5" ht="18" customHeight="1">
      <c r="A49" s="36" t="s">
        <v>45</v>
      </c>
      <c r="B49" s="46" t="s">
        <v>46</v>
      </c>
      <c r="C49" s="47"/>
      <c r="D49" s="48">
        <v>6230</v>
      </c>
      <c r="E49" s="40"/>
    </row>
    <row r="50" spans="1:5" ht="18" customHeight="1">
      <c r="A50" s="26"/>
      <c r="B50" s="49" t="s">
        <v>48</v>
      </c>
      <c r="C50" s="19">
        <v>7</v>
      </c>
      <c r="D50" s="50"/>
      <c r="E50" s="28"/>
    </row>
    <row r="51" spans="1:5" ht="18" customHeight="1">
      <c r="A51" s="26"/>
      <c r="B51" s="51" t="s">
        <v>47</v>
      </c>
      <c r="C51" s="19">
        <v>7</v>
      </c>
      <c r="D51" s="50"/>
      <c r="E51" s="28"/>
    </row>
    <row r="52" spans="1:5" ht="18" customHeight="1">
      <c r="A52" s="34"/>
      <c r="B52" s="49" t="s">
        <v>55</v>
      </c>
      <c r="C52" s="19">
        <v>7</v>
      </c>
      <c r="D52" s="50"/>
      <c r="E52" s="28" t="s">
        <v>53</v>
      </c>
    </row>
    <row r="53" spans="1:5" ht="18" customHeight="1">
      <c r="A53" s="26"/>
      <c r="B53" s="51" t="s">
        <v>49</v>
      </c>
      <c r="C53" s="19">
        <v>7</v>
      </c>
      <c r="D53" s="50"/>
      <c r="E53" s="28"/>
    </row>
    <row r="54" spans="1:5" ht="18" customHeight="1">
      <c r="A54" s="26"/>
      <c r="B54" s="51" t="s">
        <v>50</v>
      </c>
      <c r="C54" s="19">
        <v>7</v>
      </c>
      <c r="D54" s="50"/>
      <c r="E54" s="28" t="s">
        <v>54</v>
      </c>
    </row>
    <row r="55" spans="1:5" ht="18" customHeight="1">
      <c r="A55" s="28"/>
      <c r="B55" s="49" t="s">
        <v>56</v>
      </c>
      <c r="C55" s="19">
        <v>7</v>
      </c>
      <c r="D55" s="50"/>
      <c r="E55" s="28"/>
    </row>
    <row r="56" spans="1:5" ht="18" customHeight="1">
      <c r="A56" s="26"/>
      <c r="B56" s="51" t="s">
        <v>51</v>
      </c>
      <c r="C56" s="19">
        <v>7</v>
      </c>
      <c r="D56" s="50"/>
      <c r="E56" s="28"/>
    </row>
    <row r="57" spans="1:5" ht="18" customHeight="1">
      <c r="A57" s="29"/>
      <c r="B57" s="41" t="s">
        <v>52</v>
      </c>
      <c r="C57" s="52"/>
      <c r="D57" s="53"/>
      <c r="E57" s="33"/>
    </row>
    <row r="58" spans="1:5" ht="18" customHeight="1">
      <c r="A58" s="26">
        <v>39143</v>
      </c>
      <c r="B58" s="49" t="s">
        <v>57</v>
      </c>
      <c r="C58" s="27">
        <v>3</v>
      </c>
      <c r="D58" s="20">
        <v>700</v>
      </c>
      <c r="E58" s="28" t="s">
        <v>64</v>
      </c>
    </row>
    <row r="59" spans="1:5" ht="18" customHeight="1">
      <c r="A59" s="29"/>
      <c r="B59" s="41" t="s">
        <v>29</v>
      </c>
      <c r="C59" s="31"/>
      <c r="D59" s="32"/>
      <c r="E59" s="33" t="s">
        <v>58</v>
      </c>
    </row>
    <row r="60" spans="1:5" ht="18" customHeight="1">
      <c r="A60" s="26">
        <v>39150</v>
      </c>
      <c r="B60" s="18" t="s">
        <v>59</v>
      </c>
      <c r="C60" s="27">
        <v>3</v>
      </c>
      <c r="D60" s="20">
        <v>1240</v>
      </c>
      <c r="E60" s="28" t="s">
        <v>65</v>
      </c>
    </row>
    <row r="61" spans="1:5" ht="18" customHeight="1">
      <c r="A61" s="29"/>
      <c r="B61" s="41" t="s">
        <v>29</v>
      </c>
      <c r="C61" s="31"/>
      <c r="D61" s="32"/>
      <c r="E61" s="33"/>
    </row>
    <row r="62" spans="1:5" ht="18" customHeight="1">
      <c r="A62" s="26">
        <v>39152</v>
      </c>
      <c r="B62" s="18" t="s">
        <v>60</v>
      </c>
      <c r="C62" s="27">
        <v>3</v>
      </c>
      <c r="D62" s="20">
        <v>1500</v>
      </c>
      <c r="E62" s="28" t="s">
        <v>62</v>
      </c>
    </row>
    <row r="63" spans="1:5" ht="18" customHeight="1">
      <c r="A63" s="29"/>
      <c r="B63" s="41" t="s">
        <v>61</v>
      </c>
      <c r="C63" s="31"/>
      <c r="D63" s="32"/>
      <c r="E63" s="33" t="s">
        <v>63</v>
      </c>
    </row>
    <row r="64" spans="1:5" ht="18" customHeight="1">
      <c r="A64" s="26">
        <v>39157</v>
      </c>
      <c r="B64" s="18" t="s">
        <v>66</v>
      </c>
      <c r="C64" s="27">
        <v>2</v>
      </c>
      <c r="D64" s="20">
        <v>1100</v>
      </c>
      <c r="E64" s="28" t="s">
        <v>68</v>
      </c>
    </row>
    <row r="65" spans="1:5" ht="18" customHeight="1">
      <c r="A65" s="29"/>
      <c r="B65" s="41" t="s">
        <v>67</v>
      </c>
      <c r="C65" s="31"/>
      <c r="D65" s="32"/>
      <c r="E65" s="33" t="s">
        <v>69</v>
      </c>
    </row>
    <row r="66" spans="1:5" ht="18" customHeight="1">
      <c r="A66" s="26">
        <v>39166</v>
      </c>
      <c r="B66" s="45" t="s">
        <v>73</v>
      </c>
      <c r="C66" s="27">
        <v>4</v>
      </c>
      <c r="D66" s="20">
        <v>1230</v>
      </c>
      <c r="E66" s="28" t="s">
        <v>70</v>
      </c>
    </row>
    <row r="67" spans="1:5" ht="18" customHeight="1">
      <c r="A67" s="29"/>
      <c r="B67" s="41" t="s">
        <v>72</v>
      </c>
      <c r="C67" s="31"/>
      <c r="D67" s="32"/>
      <c r="E67" s="33" t="s">
        <v>71</v>
      </c>
    </row>
    <row r="68" spans="1:5" ht="18" customHeight="1">
      <c r="A68" s="54">
        <v>39172</v>
      </c>
      <c r="B68" s="55" t="s">
        <v>78</v>
      </c>
      <c r="C68" s="38">
        <v>5</v>
      </c>
      <c r="D68" s="48">
        <v>1450</v>
      </c>
      <c r="E68" s="40" t="s">
        <v>75</v>
      </c>
    </row>
    <row r="69" spans="1:5" ht="18" customHeight="1">
      <c r="A69" s="44">
        <v>39173</v>
      </c>
      <c r="B69" s="51" t="s">
        <v>74</v>
      </c>
      <c r="C69" s="27">
        <v>5</v>
      </c>
      <c r="D69" s="50"/>
      <c r="E69" s="28" t="s">
        <v>76</v>
      </c>
    </row>
    <row r="70" spans="1:5" ht="18" customHeight="1">
      <c r="A70" s="56"/>
      <c r="B70" s="41" t="s">
        <v>77</v>
      </c>
      <c r="C70" s="31"/>
      <c r="D70" s="53"/>
      <c r="E70" s="33"/>
    </row>
    <row r="71" spans="1:5" ht="18" customHeight="1">
      <c r="A71" s="26">
        <v>39178</v>
      </c>
      <c r="B71" s="18" t="s">
        <v>79</v>
      </c>
      <c r="C71" s="27">
        <v>4</v>
      </c>
      <c r="D71" s="20">
        <v>1050</v>
      </c>
      <c r="E71" s="28" t="s">
        <v>81</v>
      </c>
    </row>
    <row r="72" spans="1:5" ht="18" customHeight="1">
      <c r="A72" s="29"/>
      <c r="B72" s="41" t="s">
        <v>80</v>
      </c>
      <c r="C72" s="31"/>
      <c r="D72" s="20"/>
      <c r="E72" s="33" t="s">
        <v>82</v>
      </c>
    </row>
    <row r="73" spans="1:5" ht="18" customHeight="1">
      <c r="A73" s="36">
        <v>39180</v>
      </c>
      <c r="B73" s="46" t="s">
        <v>92</v>
      </c>
      <c r="C73" s="38">
        <v>7</v>
      </c>
      <c r="D73" s="48">
        <v>1090</v>
      </c>
      <c r="E73" s="57" t="s">
        <v>83</v>
      </c>
    </row>
    <row r="74" spans="1:5" ht="18" customHeight="1">
      <c r="A74" s="29"/>
      <c r="B74" s="41" t="s">
        <v>100</v>
      </c>
      <c r="C74" s="31"/>
      <c r="D74" s="53"/>
      <c r="E74" s="58" t="s">
        <v>84</v>
      </c>
    </row>
    <row r="75" spans="1:5" s="35" customFormat="1" ht="18" customHeight="1">
      <c r="A75" s="26">
        <v>39181</v>
      </c>
      <c r="B75" s="51" t="s">
        <v>85</v>
      </c>
      <c r="C75" s="27">
        <v>4</v>
      </c>
      <c r="D75" s="50">
        <v>650</v>
      </c>
      <c r="E75" s="59" t="s">
        <v>91</v>
      </c>
    </row>
    <row r="76" spans="1:5" ht="18" customHeight="1">
      <c r="A76" s="29"/>
      <c r="B76" s="41" t="s">
        <v>86</v>
      </c>
      <c r="C76" s="31"/>
      <c r="D76" s="53"/>
      <c r="E76" s="58"/>
    </row>
    <row r="77" spans="1:5" ht="18" customHeight="1">
      <c r="A77" s="36">
        <v>39185</v>
      </c>
      <c r="B77" s="55" t="s">
        <v>89</v>
      </c>
      <c r="C77" s="38">
        <v>8</v>
      </c>
      <c r="D77" s="48">
        <v>1950</v>
      </c>
      <c r="E77" s="40" t="s">
        <v>84</v>
      </c>
    </row>
    <row r="78" spans="1:5" ht="18" customHeight="1">
      <c r="A78" s="26">
        <v>39186</v>
      </c>
      <c r="B78" s="49" t="s">
        <v>87</v>
      </c>
      <c r="C78" s="27">
        <v>8</v>
      </c>
      <c r="D78" s="50"/>
      <c r="E78" s="28" t="s">
        <v>95</v>
      </c>
    </row>
    <row r="79" spans="1:5" ht="18" customHeight="1">
      <c r="A79" s="29"/>
      <c r="B79" s="41" t="s">
        <v>88</v>
      </c>
      <c r="C79" s="31"/>
      <c r="D79" s="53"/>
      <c r="E79" s="33" t="s">
        <v>90</v>
      </c>
    </row>
    <row r="80" spans="1:5" ht="18" customHeight="1">
      <c r="A80" s="36">
        <v>39200</v>
      </c>
      <c r="B80" s="45" t="s">
        <v>98</v>
      </c>
      <c r="C80" s="38">
        <v>7</v>
      </c>
      <c r="D80" s="20">
        <v>460</v>
      </c>
      <c r="E80" s="40" t="s">
        <v>94</v>
      </c>
    </row>
    <row r="81" spans="1:5" ht="18" customHeight="1">
      <c r="A81" s="26">
        <v>39201</v>
      </c>
      <c r="B81" s="45" t="s">
        <v>99</v>
      </c>
      <c r="C81" s="27">
        <v>7</v>
      </c>
      <c r="D81" s="20">
        <v>1600</v>
      </c>
      <c r="E81" s="28" t="s">
        <v>97</v>
      </c>
    </row>
    <row r="82" spans="1:5" ht="18" customHeight="1">
      <c r="A82" s="29"/>
      <c r="B82" s="30" t="s">
        <v>93</v>
      </c>
      <c r="C82" s="31"/>
      <c r="D82" s="32"/>
      <c r="E82" s="33" t="s">
        <v>96</v>
      </c>
    </row>
    <row r="83" spans="2:3" ht="18" customHeight="1" thickBot="1">
      <c r="B83" s="12"/>
      <c r="C83" s="60"/>
    </row>
    <row r="84" spans="1:4" ht="18" customHeight="1" thickBot="1">
      <c r="A84" s="13"/>
      <c r="B84" s="14"/>
      <c r="C84" s="15">
        <f>SUM(C16:C83)</f>
        <v>180</v>
      </c>
      <c r="D84" s="16">
        <f>SUM(D20:D83)</f>
        <v>30720</v>
      </c>
    </row>
    <row r="85" spans="1:5" s="35" customFormat="1" ht="18" customHeight="1">
      <c r="A85" s="17"/>
      <c r="B85" s="18"/>
      <c r="C85" s="61"/>
      <c r="D85" s="20"/>
      <c r="E85" s="62"/>
    </row>
    <row r="87" ht="18" customHeight="1">
      <c r="B87" s="12"/>
    </row>
    <row r="88" ht="18" customHeight="1">
      <c r="B88" s="12"/>
    </row>
    <row r="89" ht="18" customHeight="1">
      <c r="B89" s="35"/>
    </row>
    <row r="90" ht="18" customHeight="1">
      <c r="B90" s="12"/>
    </row>
    <row r="91" ht="18" customHeight="1">
      <c r="B91" s="35"/>
    </row>
  </sheetData>
  <printOptions horizontalCentered="1"/>
  <pageMargins left="0.3937007874015748" right="0.3937007874015748" top="0.5905511811023623" bottom="0.5905511811023623" header="0.35433070866141736" footer="0.5118110236220472"/>
  <pageSetup horizontalDpi="300" verticalDpi="3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B1">
      <selection activeCell="B23" sqref="B23"/>
    </sheetView>
  </sheetViews>
  <sheetFormatPr defaultColWidth="11.421875" defaultRowHeight="12.75"/>
  <cols>
    <col min="1" max="1" width="13.00390625" style="2" customWidth="1"/>
    <col min="2" max="2" width="56.7109375" style="1" customWidth="1"/>
    <col min="3" max="3" width="12.140625" style="3" customWidth="1"/>
    <col min="4" max="4" width="16.00390625" style="4" bestFit="1" customWidth="1"/>
    <col min="5" max="5" width="21.7109375" style="5" customWidth="1"/>
    <col min="6" max="16384" width="11.57421875" style="6" customWidth="1"/>
  </cols>
  <sheetData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Renaud</cp:lastModifiedBy>
  <cp:lastPrinted>2007-06-09T09:06:50Z</cp:lastPrinted>
  <dcterms:created xsi:type="dcterms:W3CDTF">2005-01-18T17:52:22Z</dcterms:created>
  <dcterms:modified xsi:type="dcterms:W3CDTF">2007-06-09T09:07:31Z</dcterms:modified>
  <cp:category/>
  <cp:version/>
  <cp:contentType/>
  <cp:contentStatus/>
</cp:coreProperties>
</file>